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R\MR1_1\Arbeitsordner\Mittelbewirtschaftung\Formulare\Nach Vorschlag Ramsaier\bereichsübergreifend\"/>
    </mc:Choice>
  </mc:AlternateContent>
  <bookViews>
    <workbookView xWindow="0" yWindow="0" windowWidth="28800" windowHeight="12312"/>
  </bookViews>
  <sheets>
    <sheet name="Maßnahmenbeginnanzeige" sheetId="1" r:id="rId1"/>
  </sheets>
  <definedNames>
    <definedName name="_xlnm.Print_Area" localSheetId="0">Maßnahmenbeginnanzeige!$A$1:$BE$54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1" i="1"/>
</calcChain>
</file>

<file path=xl/sharedStrings.xml><?xml version="1.0" encoding="utf-8"?>
<sst xmlns="http://schemas.openxmlformats.org/spreadsheetml/2006/main" count="33" uniqueCount="32">
  <si>
    <t>Anlage: Vergabevermerk gemäß § 20 VOB/A</t>
  </si>
  <si>
    <t>erste Eigenleistung</t>
  </si>
  <si>
    <t>Abschluss eines Leistungs-/Lieferungsvertrages oder</t>
  </si>
  <si>
    <t>Datum der ersten Auftragserteilung bzw.</t>
  </si>
  <si>
    <t>Maßnahmenbeginn =</t>
  </si>
  <si>
    <t>*)</t>
  </si>
  <si>
    <t>.</t>
  </si>
  <si>
    <t>dem Ausführungsbeginn der Eigenleistung</t>
  </si>
  <si>
    <t>/</t>
  </si>
  <si>
    <t>mit</t>
  </si>
  <si>
    <t>Die Maßnahme wurde begonnen am*</t>
  </si>
  <si>
    <t xml:space="preserve">Az: </t>
  </si>
  <si>
    <t xml:space="preserve">Bescheid vom </t>
  </si>
  <si>
    <t xml:space="preserve">Projekt-ID: </t>
  </si>
  <si>
    <t xml:space="preserve">Ref.-Nr.: </t>
  </si>
  <si>
    <t>Bezeichnung des Vorhabens:</t>
  </si>
  <si>
    <t>Verkehrsinfrastrukturförderung in Hessen</t>
  </si>
  <si>
    <t>&lt;--------Bitte Fachdezernat auswählen</t>
  </si>
  <si>
    <t>Straßen- und Verkehrsmanagement</t>
  </si>
  <si>
    <t>Hessen Mobil</t>
  </si>
  <si>
    <t>Rücksendung an:</t>
  </si>
  <si>
    <t>Ort, Datum</t>
  </si>
  <si>
    <t>Antragsteller/in</t>
  </si>
  <si>
    <t>Anzeige über den Beginn der Maßnahme</t>
  </si>
  <si>
    <t>rechtsverbindliche Unterschrift(en) der Zuwendungsempfängerin / des Zuwendungsempfängers</t>
  </si>
  <si>
    <t>€</t>
  </si>
  <si>
    <r>
      <rPr>
        <b/>
        <sz val="12"/>
        <color theme="1"/>
        <rFont val="Arial"/>
        <family val="2"/>
      </rPr>
      <t xml:space="preserve">Sachstand der Fördermaßnahme
</t>
    </r>
    <r>
      <rPr>
        <sz val="9"/>
        <color theme="1"/>
        <rFont val="Arial"/>
        <family val="2"/>
      </rPr>
      <t>(Bitte ergänzen und Nichtzutreffendes streichen)</t>
    </r>
  </si>
  <si>
    <t>Geplanter Mittelabruf im laufenden Haushaltsjahr</t>
  </si>
  <si>
    <r>
      <t>Voraussichtlicher Mittelabruf im folgenden Haushaltsjahr</t>
    </r>
    <r>
      <rPr>
        <sz val="9"/>
        <color theme="1"/>
        <rFont val="Arial"/>
        <family val="2"/>
      </rPr>
      <t xml:space="preserve">
(Die weiteren Jahresraten werden jeweils in den Folgejahren abgefragt)</t>
    </r>
  </si>
  <si>
    <t>Fachdezernat Schienenverkehrsförderung</t>
  </si>
  <si>
    <r>
      <t xml:space="preserve">Geplante Fertigstellung
</t>
    </r>
    <r>
      <rPr>
        <sz val="9"/>
        <color theme="1"/>
        <rFont val="Arial"/>
        <family val="2"/>
      </rPr>
      <t>(So genau wie möglich - Tag, Monat, Quartal oder Jahr)</t>
    </r>
  </si>
  <si>
    <r>
      <t xml:space="preserve">der Auftragserteilung an die Firma
</t>
    </r>
    <r>
      <rPr>
        <sz val="9"/>
        <color theme="1"/>
        <rFont val="Arial"/>
        <family val="2"/>
      </rPr>
      <t>(Name und Anschrift)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</si>
</sst>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3" fillId="0" borderId="2" xfId="0" applyFont="1" applyBorder="1"/>
    <xf numFmtId="0" fontId="3" fillId="0" borderId="0" xfId="0" applyFont="1" applyFill="1"/>
    <xf numFmtId="0" fontId="7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Fill="1"/>
    <xf numFmtId="0" fontId="10" fillId="0" borderId="0" xfId="0" applyFont="1" applyProtection="1">
      <protection hidden="1"/>
    </xf>
    <xf numFmtId="0" fontId="11" fillId="0" borderId="0" xfId="0" applyFont="1"/>
    <xf numFmtId="0" fontId="6" fillId="0" borderId="0" xfId="1"/>
    <xf numFmtId="0" fontId="13" fillId="0" borderId="0" xfId="2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2" applyFont="1" applyProtection="1">
      <protection hidden="1"/>
    </xf>
    <xf numFmtId="0" fontId="2" fillId="0" borderId="0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2" applyFont="1" applyProtection="1">
      <protection hidden="1"/>
    </xf>
    <xf numFmtId="0" fontId="0" fillId="0" borderId="0" xfId="0" applyFill="1"/>
    <xf numFmtId="0" fontId="5" fillId="0" borderId="0" xfId="0" applyFont="1" applyFill="1"/>
    <xf numFmtId="0" fontId="3" fillId="0" borderId="0" xfId="0" quotePrefix="1" applyFont="1"/>
    <xf numFmtId="0" fontId="16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Fill="1" applyProtection="1"/>
    <xf numFmtId="0" fontId="3" fillId="0" borderId="0" xfId="0" applyFont="1"/>
    <xf numFmtId="0" fontId="3" fillId="0" borderId="0" xfId="0" applyFont="1"/>
    <xf numFmtId="0" fontId="4" fillId="0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5" fillId="2" borderId="0" xfId="0" applyFont="1" applyFill="1" applyProtection="1">
      <protection locked="0"/>
    </xf>
    <xf numFmtId="0" fontId="10" fillId="3" borderId="0" xfId="2" applyFont="1" applyFill="1" applyProtection="1">
      <protection hidden="1"/>
    </xf>
    <xf numFmtId="0" fontId="10" fillId="2" borderId="0" xfId="2" applyFont="1" applyFill="1" applyProtection="1">
      <protection locked="0" hidden="1"/>
    </xf>
    <xf numFmtId="0" fontId="1" fillId="3" borderId="0" xfId="1" applyFont="1" applyFill="1" applyProtection="1">
      <protection hidden="1"/>
    </xf>
    <xf numFmtId="0" fontId="3" fillId="2" borderId="0" xfId="0" applyFont="1" applyFill="1" applyProtection="1">
      <protection locked="0"/>
    </xf>
    <xf numFmtId="14" fontId="3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left"/>
      <protection locked="0"/>
    </xf>
    <xf numFmtId="14" fontId="6" fillId="2" borderId="0" xfId="0" applyNumberFormat="1" applyFont="1" applyFill="1" applyProtection="1">
      <protection locked="0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6" fillId="2" borderId="0" xfId="0" applyFont="1" applyFill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</cellXfs>
  <cellStyles count="3">
    <cellStyle name="Standard" xfId="0" builtinId="0"/>
    <cellStyle name="Standard 2 2" xfId="2"/>
    <cellStyle name="Standard 3" xfId="1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53"/>
  <sheetViews>
    <sheetView tabSelected="1" view="pageLayout" zoomScaleNormal="100" workbookViewId="0">
      <selection activeCell="AK37" sqref="AK37:BD37"/>
    </sheetView>
  </sheetViews>
  <sheetFormatPr baseColWidth="10" defaultColWidth="11" defaultRowHeight="15" x14ac:dyDescent="0.25"/>
  <cols>
    <col min="1" max="59" width="1.3984375" style="1" customWidth="1"/>
    <col min="60" max="60" width="12.69921875" style="1" customWidth="1"/>
    <col min="61" max="16384" width="11" style="1"/>
  </cols>
  <sheetData>
    <row r="1" spans="1:60" ht="15.15" customHeight="1" x14ac:dyDescent="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60" s="26" customFormat="1" ht="15.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60" ht="15.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23"/>
      <c r="AW3" s="6"/>
      <c r="AX3" s="6"/>
      <c r="AY3" s="6"/>
      <c r="AZ3" s="6"/>
      <c r="BA3" s="6"/>
      <c r="BB3" s="6"/>
      <c r="BC3" s="6"/>
      <c r="BD3" s="6"/>
    </row>
    <row r="4" spans="1:60" ht="15.1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AE4" s="35" t="s">
        <v>21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H4" s="22"/>
    </row>
    <row r="5" spans="1:60" ht="15.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H5" s="22"/>
    </row>
    <row r="6" spans="1:60" ht="15.15" customHeight="1" x14ac:dyDescent="0.25"/>
    <row r="7" spans="1:60" ht="15.15" customHeight="1" x14ac:dyDescent="0.25">
      <c r="A7" s="21" t="s">
        <v>20</v>
      </c>
      <c r="B7" s="20"/>
      <c r="C7" s="20"/>
      <c r="D7" s="20"/>
      <c r="E7" s="20"/>
      <c r="F7" s="20"/>
      <c r="G7" s="20"/>
      <c r="H7" s="20"/>
      <c r="I7" s="20"/>
      <c r="J7" s="19"/>
      <c r="K7" s="18"/>
      <c r="L7" s="17"/>
      <c r="M7" s="16"/>
      <c r="N7" s="16"/>
      <c r="O7" s="16"/>
      <c r="P7" s="16"/>
      <c r="Q7" s="16"/>
      <c r="R7" s="16"/>
      <c r="S7" s="16"/>
      <c r="T7" s="16"/>
      <c r="U7" s="16"/>
      <c r="V7" s="16"/>
      <c r="W7" s="12"/>
      <c r="X7" s="12"/>
      <c r="Y7" s="12"/>
      <c r="Z7" s="12"/>
      <c r="AA7" s="12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60" ht="15.15" customHeight="1" x14ac:dyDescent="0.25">
      <c r="A8" s="37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12"/>
      <c r="AA8" s="12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60" ht="15.15" customHeight="1" x14ac:dyDescent="0.25">
      <c r="A9" s="37" t="s">
        <v>18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12"/>
      <c r="AA9" s="12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60" ht="15.15" customHeight="1" x14ac:dyDescent="0.25">
      <c r="A10" s="38" t="s">
        <v>29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15" t="s">
        <v>17</v>
      </c>
      <c r="AA10" s="14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/>
      <c r="AU10"/>
      <c r="AV10"/>
      <c r="AW10"/>
    </row>
    <row r="11" spans="1:60" ht="15.15" customHeight="1" x14ac:dyDescent="0.25">
      <c r="A11" s="39" t="str">
        <f>IF(ISBLANK(A$10),"",IF(A$10="Fachdezernat VIF Nord","Leuschnerstraße 73",IF(A$10="Fachdezernat Schienenverkehrsförderung","Welfenstraße 3a","Odenwaldstraße 6")))</f>
        <v>Welfenstraße 3a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2"/>
      <c r="AA11" s="12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60" ht="15.15" customHeight="1" x14ac:dyDescent="0.25">
      <c r="A12" s="39" t="str">
        <f>IF(ISBLANK(A$10),"",IF(A$10="Fachdezernat VIF Nord","34134 Kassel",IF(A$10="Fachdezernat Schienenverkehrsförderung","65189 Wiesbaden","64646 Heppenheim")))</f>
        <v>65189 Wiesbaden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12"/>
      <c r="AA12" s="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60" ht="15.15" customHeight="1" x14ac:dyDescent="0.25"/>
    <row r="14" spans="1:60" ht="15.15" customHeight="1" x14ac:dyDescent="0.25"/>
    <row r="15" spans="1:60" ht="15.15" customHeight="1" x14ac:dyDescent="0.3">
      <c r="A15" s="10" t="s">
        <v>16</v>
      </c>
    </row>
    <row r="16" spans="1:60" ht="15.15" customHeight="1" x14ac:dyDescent="0.25"/>
    <row r="17" spans="1:60" ht="15.15" customHeight="1" x14ac:dyDescent="0.3">
      <c r="A17" s="10" t="s">
        <v>15</v>
      </c>
      <c r="V17" s="6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60" s="28" customFormat="1" ht="15.15" customHeight="1" x14ac:dyDescent="0.3">
      <c r="A18" s="10"/>
      <c r="V18" s="6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60" ht="15.15" customHeight="1" x14ac:dyDescent="0.3">
      <c r="A19" s="10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6"/>
      <c r="O19" s="6"/>
      <c r="P19" s="6"/>
      <c r="Q19" s="6"/>
      <c r="R19" s="6"/>
      <c r="S19" s="6"/>
      <c r="T19" s="6"/>
      <c r="U19" s="6"/>
      <c r="V19" s="6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60" ht="15.15" customHeight="1" x14ac:dyDescent="0.3">
      <c r="A20" s="10" t="s">
        <v>13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60" ht="15.15" customHeight="1" x14ac:dyDescent="0.25"/>
    <row r="22" spans="1:60" ht="15.15" customHeight="1" x14ac:dyDescent="0.25">
      <c r="A22" s="1" t="s">
        <v>12</v>
      </c>
      <c r="K22" s="45"/>
      <c r="L22" s="34"/>
      <c r="M22" s="34"/>
      <c r="N22" s="34"/>
      <c r="O22" s="34"/>
      <c r="P22" s="34"/>
      <c r="Q22" s="34"/>
      <c r="R22" s="34"/>
      <c r="T22" s="1" t="s">
        <v>11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</row>
    <row r="23" spans="1:60" ht="15.15" customHeight="1" x14ac:dyDescent="0.25"/>
    <row r="24" spans="1:60" ht="15.15" customHeight="1" x14ac:dyDescent="0.25"/>
    <row r="25" spans="1:60" ht="21.75" customHeight="1" x14ac:dyDescent="0.25">
      <c r="A25" s="8" t="s">
        <v>23</v>
      </c>
    </row>
    <row r="26" spans="1:60" ht="15.15" customHeight="1" x14ac:dyDescent="0.25"/>
    <row r="27" spans="1:60" ht="15.15" customHeight="1" x14ac:dyDescent="0.25">
      <c r="A27" s="1" t="s">
        <v>10</v>
      </c>
      <c r="AA27" s="6"/>
      <c r="AB27" s="6"/>
      <c r="AC27" s="6"/>
      <c r="AD27" s="6"/>
      <c r="AE27" s="6"/>
      <c r="AF27" s="6"/>
      <c r="AG27" s="6"/>
      <c r="AH27" s="45"/>
      <c r="AI27" s="34"/>
      <c r="AJ27" s="34"/>
      <c r="AK27" s="34"/>
      <c r="AL27" s="34"/>
      <c r="AM27" s="34"/>
      <c r="AN27" s="34"/>
      <c r="AO27" s="34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H27" s="6"/>
    </row>
    <row r="28" spans="1:60" ht="15.15" customHeight="1" x14ac:dyDescent="0.25">
      <c r="A28" s="52" t="s">
        <v>9</v>
      </c>
      <c r="B28" s="52"/>
      <c r="C28" s="52"/>
      <c r="D28" s="47" t="s">
        <v>31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H28" s="6"/>
    </row>
    <row r="29" spans="1:60" s="31" customFormat="1" ht="15.15" customHeight="1" x14ac:dyDescent="0.25">
      <c r="A29" s="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H29" s="6"/>
    </row>
    <row r="30" spans="1:60" ht="15.15" customHeight="1" x14ac:dyDescent="0.25">
      <c r="A30" s="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24" t="s">
        <v>8</v>
      </c>
      <c r="BH30" s="6"/>
    </row>
    <row r="31" spans="1:60" ht="15.15" customHeight="1" x14ac:dyDescent="0.25">
      <c r="D31" s="51" t="s">
        <v>7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1" t="s">
        <v>6</v>
      </c>
      <c r="BH31" s="6"/>
    </row>
    <row r="32" spans="1:60" ht="15.15" customHeight="1" x14ac:dyDescent="0.25"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H32" s="6"/>
    </row>
    <row r="33" spans="1:60" ht="15.15" customHeight="1" x14ac:dyDescent="0.25">
      <c r="BH33" s="6"/>
    </row>
    <row r="34" spans="1:60" ht="15.15" customHeight="1" x14ac:dyDescent="0.25">
      <c r="A34" s="46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BH34" s="6"/>
    </row>
    <row r="35" spans="1:60" ht="15.1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BH35" s="6"/>
    </row>
    <row r="36" spans="1:60" ht="15.1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BH36" s="6"/>
    </row>
    <row r="37" spans="1:60" ht="15.15" customHeight="1" x14ac:dyDescent="0.25">
      <c r="A37" s="48" t="s">
        <v>27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1" t="s">
        <v>25</v>
      </c>
      <c r="BH37" s="6"/>
    </row>
    <row r="38" spans="1:60" ht="15.15" customHeight="1" x14ac:dyDescent="0.25">
      <c r="A38" s="47" t="s">
        <v>28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1" t="s">
        <v>25</v>
      </c>
      <c r="BH38" s="6"/>
    </row>
    <row r="39" spans="1:60" ht="15.1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H39" s="6"/>
    </row>
    <row r="40" spans="1:60" ht="15.15" customHeight="1" x14ac:dyDescent="0.25">
      <c r="A40" s="33" t="s">
        <v>30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41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H40" s="6"/>
    </row>
    <row r="41" spans="1:60" s="30" customFormat="1" ht="15.1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H41" s="6"/>
    </row>
    <row r="42" spans="1:60" ht="15.15" customHeight="1" x14ac:dyDescent="0.25">
      <c r="A42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H42" s="6"/>
    </row>
    <row r="43" spans="1:60" ht="15.1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60" ht="15.1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60" ht="14.4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60" ht="15.15" customHeight="1" x14ac:dyDescent="0.25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60" ht="15.15" customHeight="1" x14ac:dyDescent="0.25">
      <c r="E47" s="43" t="s">
        <v>24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</row>
    <row r="48" spans="1:60" s="31" customFormat="1" ht="15.15" customHeight="1" x14ac:dyDescent="0.25"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</row>
    <row r="49" spans="1:23" s="2" customFormat="1" ht="15.15" customHeight="1" x14ac:dyDescent="0.25">
      <c r="A49" s="4" t="s">
        <v>5</v>
      </c>
      <c r="B49" s="4"/>
      <c r="C49" s="4" t="s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3</v>
      </c>
      <c r="P49" s="4"/>
      <c r="Q49" s="3"/>
      <c r="R49" s="3"/>
      <c r="S49" s="3"/>
      <c r="T49" s="3"/>
      <c r="U49" s="3"/>
      <c r="V49" s="3"/>
      <c r="W49" s="3"/>
    </row>
    <row r="50" spans="1:23" s="2" customFormat="1" ht="15.1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 t="s">
        <v>2</v>
      </c>
      <c r="P50" s="4"/>
      <c r="Q50" s="3"/>
      <c r="R50" s="3"/>
      <c r="S50" s="3"/>
      <c r="T50" s="3"/>
      <c r="U50" s="3"/>
      <c r="V50" s="3"/>
      <c r="W50" s="3"/>
    </row>
    <row r="51" spans="1:23" s="2" customFormat="1" ht="15.1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 t="s">
        <v>1</v>
      </c>
      <c r="P51" s="4"/>
      <c r="Q51" s="3"/>
      <c r="R51" s="3"/>
      <c r="S51" s="3"/>
      <c r="T51" s="3"/>
      <c r="U51" s="3"/>
      <c r="V51" s="3"/>
      <c r="W51" s="3"/>
    </row>
    <row r="52" spans="1:23" s="2" customFormat="1" ht="15.15" customHeight="1" x14ac:dyDescent="0.2"/>
    <row r="53" spans="1:23" ht="15.15" customHeight="1" x14ac:dyDescent="0.25"/>
    <row r="54" spans="1:23" ht="15.15" customHeight="1" x14ac:dyDescent="0.25">
      <c r="A54" s="1" t="s">
        <v>0</v>
      </c>
    </row>
    <row r="55" spans="1:23" ht="15.15" customHeight="1" x14ac:dyDescent="0.25"/>
    <row r="56" spans="1:23" ht="15.15" customHeight="1" x14ac:dyDescent="0.25"/>
    <row r="57" spans="1:23" ht="15.15" customHeight="1" x14ac:dyDescent="0.25"/>
    <row r="58" spans="1:23" ht="15.15" customHeight="1" x14ac:dyDescent="0.25"/>
    <row r="59" spans="1:23" ht="15.15" customHeight="1" x14ac:dyDescent="0.25"/>
    <row r="60" spans="1:23" ht="15.15" customHeight="1" x14ac:dyDescent="0.25"/>
    <row r="61" spans="1:23" ht="15.15" customHeight="1" x14ac:dyDescent="0.25"/>
    <row r="62" spans="1:23" ht="15.15" customHeight="1" x14ac:dyDescent="0.25"/>
    <row r="63" spans="1:23" ht="15.15" customHeight="1" x14ac:dyDescent="0.25"/>
    <row r="64" spans="1:23" ht="15.15" customHeight="1" x14ac:dyDescent="0.25"/>
    <row r="65" ht="15.15" customHeight="1" x14ac:dyDescent="0.25"/>
    <row r="66" ht="15.15" customHeight="1" x14ac:dyDescent="0.25"/>
    <row r="67" ht="15.15" customHeight="1" x14ac:dyDescent="0.25"/>
    <row r="68" ht="15.15" customHeight="1" x14ac:dyDescent="0.25"/>
    <row r="69" ht="15.15" customHeight="1" x14ac:dyDescent="0.25"/>
    <row r="70" ht="15.15" customHeight="1" x14ac:dyDescent="0.25"/>
    <row r="71" ht="15.15" customHeight="1" x14ac:dyDescent="0.25"/>
    <row r="72" ht="15.15" customHeight="1" x14ac:dyDescent="0.25"/>
    <row r="73" ht="15.15" customHeight="1" x14ac:dyDescent="0.25"/>
    <row r="74" ht="15.15" customHeight="1" x14ac:dyDescent="0.25"/>
    <row r="75" ht="15.15" customHeight="1" x14ac:dyDescent="0.25"/>
    <row r="76" ht="15.15" customHeight="1" x14ac:dyDescent="0.25"/>
    <row r="77" ht="15.15" customHeight="1" x14ac:dyDescent="0.25"/>
    <row r="78" ht="15.15" customHeight="1" x14ac:dyDescent="0.25"/>
    <row r="79" ht="15.15" customHeight="1" x14ac:dyDescent="0.25"/>
    <row r="80" ht="15.15" customHeight="1" x14ac:dyDescent="0.25"/>
    <row r="81" ht="15.15" customHeight="1" x14ac:dyDescent="0.25"/>
    <row r="82" ht="15.15" customHeight="1" x14ac:dyDescent="0.25"/>
    <row r="83" ht="15.15" customHeight="1" x14ac:dyDescent="0.25"/>
    <row r="84" ht="15.15" customHeight="1" x14ac:dyDescent="0.25"/>
    <row r="85" ht="15.15" customHeight="1" x14ac:dyDescent="0.25"/>
    <row r="86" ht="15.15" customHeight="1" x14ac:dyDescent="0.25"/>
    <row r="87" ht="15.15" customHeight="1" x14ac:dyDescent="0.25"/>
    <row r="88" ht="15.15" customHeight="1" x14ac:dyDescent="0.25"/>
    <row r="89" ht="15.15" customHeight="1" x14ac:dyDescent="0.25"/>
    <row r="90" ht="15.15" customHeight="1" x14ac:dyDescent="0.25"/>
    <row r="91" ht="15.15" customHeight="1" x14ac:dyDescent="0.25"/>
    <row r="92" ht="15.15" customHeight="1" x14ac:dyDescent="0.25"/>
    <row r="93" ht="15.15" customHeight="1" x14ac:dyDescent="0.25"/>
    <row r="94" ht="15.15" customHeight="1" x14ac:dyDescent="0.25"/>
    <row r="95" ht="15.15" customHeight="1" x14ac:dyDescent="0.25"/>
    <row r="96" ht="15.15" customHeight="1" x14ac:dyDescent="0.25"/>
    <row r="97" ht="15.15" customHeight="1" x14ac:dyDescent="0.25"/>
    <row r="98" ht="15.15" customHeight="1" x14ac:dyDescent="0.25"/>
    <row r="99" ht="15.15" customHeight="1" x14ac:dyDescent="0.25"/>
    <row r="100" ht="15.15" customHeight="1" x14ac:dyDescent="0.25"/>
    <row r="101" ht="15.15" customHeight="1" x14ac:dyDescent="0.25"/>
    <row r="102" ht="15.15" customHeight="1" x14ac:dyDescent="0.25"/>
    <row r="103" ht="15.15" customHeight="1" x14ac:dyDescent="0.25"/>
    <row r="104" ht="15.15" customHeight="1" x14ac:dyDescent="0.25"/>
    <row r="105" ht="15.15" customHeight="1" x14ac:dyDescent="0.25"/>
    <row r="106" ht="15.15" customHeight="1" x14ac:dyDescent="0.25"/>
    <row r="107" ht="15.15" customHeight="1" x14ac:dyDescent="0.25"/>
    <row r="108" ht="15.15" customHeight="1" x14ac:dyDescent="0.25"/>
    <row r="109" ht="15.15" customHeight="1" x14ac:dyDescent="0.25"/>
    <row r="110" ht="15.15" customHeight="1" x14ac:dyDescent="0.25"/>
    <row r="111" ht="15.15" customHeight="1" x14ac:dyDescent="0.25"/>
    <row r="112" ht="15.15" customHeight="1" x14ac:dyDescent="0.25"/>
    <row r="113" ht="15.15" customHeight="1" x14ac:dyDescent="0.25"/>
    <row r="114" ht="15.15" customHeight="1" x14ac:dyDescent="0.25"/>
    <row r="115" ht="15.15" customHeight="1" x14ac:dyDescent="0.25"/>
    <row r="116" ht="15.15" customHeight="1" x14ac:dyDescent="0.25"/>
    <row r="117" ht="15.15" customHeight="1" x14ac:dyDescent="0.25"/>
    <row r="118" ht="15.15" customHeight="1" x14ac:dyDescent="0.25"/>
    <row r="119" ht="15.15" customHeight="1" x14ac:dyDescent="0.25"/>
    <row r="120" ht="15.15" customHeight="1" x14ac:dyDescent="0.25"/>
    <row r="121" ht="15.15" customHeight="1" x14ac:dyDescent="0.25"/>
    <row r="122" ht="15.15" customHeight="1" x14ac:dyDescent="0.25"/>
    <row r="123" ht="15.15" customHeight="1" x14ac:dyDescent="0.25"/>
    <row r="124" ht="15.15" customHeight="1" x14ac:dyDescent="0.25"/>
    <row r="125" ht="15.15" customHeight="1" x14ac:dyDescent="0.25"/>
    <row r="126" ht="15.15" customHeight="1" x14ac:dyDescent="0.25"/>
    <row r="127" ht="15.15" customHeight="1" x14ac:dyDescent="0.25"/>
    <row r="128" ht="15.15" customHeight="1" x14ac:dyDescent="0.25"/>
    <row r="129" ht="15.15" customHeight="1" x14ac:dyDescent="0.25"/>
    <row r="130" ht="15.15" customHeight="1" x14ac:dyDescent="0.25"/>
    <row r="131" ht="15.15" customHeight="1" x14ac:dyDescent="0.25"/>
    <row r="132" ht="15.15" customHeight="1" x14ac:dyDescent="0.25"/>
    <row r="133" ht="15.15" customHeight="1" x14ac:dyDescent="0.25"/>
    <row r="134" ht="15.15" customHeight="1" x14ac:dyDescent="0.25"/>
    <row r="135" ht="15.15" customHeight="1" x14ac:dyDescent="0.25"/>
    <row r="136" ht="15.15" customHeight="1" x14ac:dyDescent="0.25"/>
    <row r="137" ht="15.15" customHeight="1" x14ac:dyDescent="0.25"/>
    <row r="138" ht="15.15" customHeight="1" x14ac:dyDescent="0.25"/>
    <row r="139" ht="15.15" customHeight="1" x14ac:dyDescent="0.25"/>
    <row r="140" ht="15.15" customHeight="1" x14ac:dyDescent="0.25"/>
    <row r="141" ht="15.15" customHeight="1" x14ac:dyDescent="0.25"/>
    <row r="142" ht="15.15" customHeight="1" x14ac:dyDescent="0.25"/>
    <row r="143" ht="15.15" customHeight="1" x14ac:dyDescent="0.25"/>
    <row r="144" ht="15.15" customHeight="1" x14ac:dyDescent="0.25"/>
    <row r="145" ht="15.15" customHeight="1" x14ac:dyDescent="0.25"/>
    <row r="146" ht="15.15" customHeight="1" x14ac:dyDescent="0.25"/>
    <row r="147" ht="15.15" customHeight="1" x14ac:dyDescent="0.25"/>
    <row r="148" ht="15.15" customHeight="1" x14ac:dyDescent="0.25"/>
    <row r="149" ht="15.15" customHeight="1" x14ac:dyDescent="0.25"/>
    <row r="150" ht="15.15" customHeight="1" x14ac:dyDescent="0.25"/>
    <row r="151" ht="15.15" customHeight="1" x14ac:dyDescent="0.25"/>
    <row r="152" ht="15.15" customHeight="1" x14ac:dyDescent="0.25"/>
    <row r="153" ht="15.15" customHeight="1" x14ac:dyDescent="0.25"/>
    <row r="154" ht="15.15" customHeight="1" x14ac:dyDescent="0.25"/>
    <row r="155" ht="15.15" customHeight="1" x14ac:dyDescent="0.25"/>
    <row r="156" ht="15.15" customHeight="1" x14ac:dyDescent="0.25"/>
    <row r="157" ht="15.15" customHeight="1" x14ac:dyDescent="0.25"/>
    <row r="158" ht="15.15" customHeight="1" x14ac:dyDescent="0.25"/>
    <row r="159" ht="15.15" customHeight="1" x14ac:dyDescent="0.25"/>
    <row r="160" ht="15.15" customHeight="1" x14ac:dyDescent="0.25"/>
    <row r="161" ht="15.15" customHeight="1" x14ac:dyDescent="0.25"/>
    <row r="162" ht="15.15" customHeight="1" x14ac:dyDescent="0.25"/>
    <row r="163" ht="15.15" customHeight="1" x14ac:dyDescent="0.25"/>
    <row r="164" ht="15.15" customHeight="1" x14ac:dyDescent="0.25"/>
    <row r="165" ht="15.15" customHeight="1" x14ac:dyDescent="0.25"/>
    <row r="166" ht="15.15" customHeight="1" x14ac:dyDescent="0.25"/>
    <row r="167" ht="15.15" customHeight="1" x14ac:dyDescent="0.25"/>
    <row r="168" ht="15.15" customHeight="1" x14ac:dyDescent="0.25"/>
    <row r="169" ht="15.15" customHeight="1" x14ac:dyDescent="0.25"/>
    <row r="170" ht="15.15" customHeight="1" x14ac:dyDescent="0.25"/>
    <row r="171" ht="15.15" customHeight="1" x14ac:dyDescent="0.25"/>
    <row r="172" ht="15.15" customHeight="1" x14ac:dyDescent="0.25"/>
    <row r="173" ht="15.15" customHeight="1" x14ac:dyDescent="0.25"/>
    <row r="174" ht="15.15" customHeight="1" x14ac:dyDescent="0.25"/>
    <row r="175" ht="15.15" customHeight="1" x14ac:dyDescent="0.25"/>
    <row r="176" ht="15.15" customHeight="1" x14ac:dyDescent="0.25"/>
    <row r="177" ht="15.15" customHeight="1" x14ac:dyDescent="0.25"/>
    <row r="178" ht="15.15" customHeight="1" x14ac:dyDescent="0.25"/>
    <row r="179" ht="15.15" customHeight="1" x14ac:dyDescent="0.25"/>
    <row r="180" ht="15.15" customHeight="1" x14ac:dyDescent="0.25"/>
    <row r="181" ht="15.15" customHeight="1" x14ac:dyDescent="0.25"/>
    <row r="182" ht="15.15" customHeight="1" x14ac:dyDescent="0.25"/>
    <row r="183" ht="15.15" customHeight="1" x14ac:dyDescent="0.25"/>
    <row r="184" ht="15.15" customHeight="1" x14ac:dyDescent="0.25"/>
    <row r="185" ht="15.15" customHeight="1" x14ac:dyDescent="0.25"/>
    <row r="186" ht="15.15" customHeight="1" x14ac:dyDescent="0.25"/>
    <row r="187" ht="15.15" customHeight="1" x14ac:dyDescent="0.25"/>
    <row r="188" ht="15.15" customHeight="1" x14ac:dyDescent="0.25"/>
    <row r="189" ht="15.15" customHeight="1" x14ac:dyDescent="0.25"/>
    <row r="190" ht="15.15" customHeight="1" x14ac:dyDescent="0.25"/>
    <row r="191" ht="15.15" customHeight="1" x14ac:dyDescent="0.25"/>
    <row r="192" ht="15.15" customHeight="1" x14ac:dyDescent="0.25"/>
    <row r="193" ht="15.15" customHeight="1" x14ac:dyDescent="0.25"/>
    <row r="194" ht="15.15" customHeight="1" x14ac:dyDescent="0.25"/>
    <row r="195" ht="15.15" customHeight="1" x14ac:dyDescent="0.25"/>
    <row r="196" ht="15.15" customHeight="1" x14ac:dyDescent="0.25"/>
    <row r="197" ht="15.15" customHeight="1" x14ac:dyDescent="0.25"/>
    <row r="198" ht="15.15" customHeight="1" x14ac:dyDescent="0.25"/>
    <row r="199" ht="15.15" customHeight="1" x14ac:dyDescent="0.25"/>
    <row r="200" ht="15.15" customHeight="1" x14ac:dyDescent="0.25"/>
    <row r="201" ht="15.15" customHeight="1" x14ac:dyDescent="0.25"/>
    <row r="202" ht="15.15" customHeight="1" x14ac:dyDescent="0.25"/>
    <row r="203" ht="15.15" customHeight="1" x14ac:dyDescent="0.25"/>
    <row r="204" ht="15.15" customHeight="1" x14ac:dyDescent="0.25"/>
    <row r="205" ht="15.15" customHeight="1" x14ac:dyDescent="0.25"/>
    <row r="206" ht="15.15" customHeight="1" x14ac:dyDescent="0.25"/>
    <row r="207" ht="15.15" customHeight="1" x14ac:dyDescent="0.25"/>
    <row r="208" ht="15.15" customHeight="1" x14ac:dyDescent="0.25"/>
    <row r="209" ht="15.15" customHeight="1" x14ac:dyDescent="0.25"/>
    <row r="210" ht="15.15" customHeight="1" x14ac:dyDescent="0.25"/>
    <row r="211" ht="15.15" customHeight="1" x14ac:dyDescent="0.25"/>
    <row r="212" ht="15.15" customHeight="1" x14ac:dyDescent="0.25"/>
    <row r="213" ht="15.15" customHeight="1" x14ac:dyDescent="0.25"/>
    <row r="214" ht="15.15" customHeight="1" x14ac:dyDescent="0.25"/>
    <row r="215" ht="15.15" customHeight="1" x14ac:dyDescent="0.25"/>
    <row r="216" ht="15.15" customHeight="1" x14ac:dyDescent="0.25"/>
    <row r="217" ht="15.15" customHeight="1" x14ac:dyDescent="0.25"/>
    <row r="218" ht="15.15" customHeight="1" x14ac:dyDescent="0.25"/>
    <row r="219" ht="15.15" customHeight="1" x14ac:dyDescent="0.25"/>
    <row r="220" ht="15.15" customHeight="1" x14ac:dyDescent="0.25"/>
    <row r="221" ht="15.15" customHeight="1" x14ac:dyDescent="0.25"/>
    <row r="222" ht="15.15" customHeight="1" x14ac:dyDescent="0.25"/>
    <row r="223" ht="15.15" customHeight="1" x14ac:dyDescent="0.25"/>
    <row r="224" ht="15.15" customHeight="1" x14ac:dyDescent="0.25"/>
    <row r="225" ht="15.15" customHeight="1" x14ac:dyDescent="0.25"/>
    <row r="226" ht="15.15" customHeight="1" x14ac:dyDescent="0.25"/>
    <row r="227" ht="15.15" customHeight="1" x14ac:dyDescent="0.25"/>
    <row r="228" ht="15.15" customHeight="1" x14ac:dyDescent="0.25"/>
    <row r="229" ht="15.15" customHeight="1" x14ac:dyDescent="0.25"/>
    <row r="230" ht="15.15" customHeight="1" x14ac:dyDescent="0.25"/>
    <row r="231" ht="15.15" customHeight="1" x14ac:dyDescent="0.25"/>
    <row r="232" ht="15.15" customHeight="1" x14ac:dyDescent="0.25"/>
    <row r="233" ht="15.15" customHeight="1" x14ac:dyDescent="0.25"/>
    <row r="234" ht="15.15" customHeight="1" x14ac:dyDescent="0.25"/>
    <row r="235" ht="15.15" customHeight="1" x14ac:dyDescent="0.25"/>
    <row r="236" ht="15.15" customHeight="1" x14ac:dyDescent="0.25"/>
    <row r="237" ht="15.15" customHeight="1" x14ac:dyDescent="0.25"/>
    <row r="238" ht="15.15" customHeight="1" x14ac:dyDescent="0.25"/>
    <row r="239" ht="15.15" customHeight="1" x14ac:dyDescent="0.25"/>
    <row r="240" ht="15.15" customHeight="1" x14ac:dyDescent="0.25"/>
    <row r="241" ht="15.15" customHeight="1" x14ac:dyDescent="0.25"/>
    <row r="242" ht="15.15" customHeight="1" x14ac:dyDescent="0.25"/>
    <row r="243" ht="15.15" customHeight="1" x14ac:dyDescent="0.25"/>
    <row r="244" ht="15.15" customHeight="1" x14ac:dyDescent="0.25"/>
    <row r="245" ht="15.15" customHeight="1" x14ac:dyDescent="0.25"/>
    <row r="246" ht="15.15" customHeight="1" x14ac:dyDescent="0.25"/>
    <row r="247" ht="15.15" customHeight="1" x14ac:dyDescent="0.25"/>
    <row r="248" ht="15.15" customHeight="1" x14ac:dyDescent="0.25"/>
    <row r="249" ht="15.15" customHeight="1" x14ac:dyDescent="0.25"/>
    <row r="250" ht="15.15" customHeight="1" x14ac:dyDescent="0.25"/>
    <row r="251" ht="15.15" customHeight="1" x14ac:dyDescent="0.25"/>
    <row r="252" ht="15.15" customHeight="1" x14ac:dyDescent="0.25"/>
    <row r="253" ht="15.15" customHeight="1" x14ac:dyDescent="0.25"/>
    <row r="254" ht="15.15" customHeight="1" x14ac:dyDescent="0.25"/>
    <row r="255" ht="15.15" customHeight="1" x14ac:dyDescent="0.25"/>
    <row r="256" ht="15.15" customHeight="1" x14ac:dyDescent="0.25"/>
    <row r="257" ht="15.15" customHeight="1" x14ac:dyDescent="0.25"/>
    <row r="258" ht="15.15" customHeight="1" x14ac:dyDescent="0.25"/>
    <row r="259" ht="15.15" customHeight="1" x14ac:dyDescent="0.25"/>
    <row r="260" ht="15.15" customHeight="1" x14ac:dyDescent="0.25"/>
    <row r="261" ht="15.15" customHeight="1" x14ac:dyDescent="0.25"/>
    <row r="262" ht="15.15" customHeight="1" x14ac:dyDescent="0.25"/>
    <row r="263" ht="15.15" customHeight="1" x14ac:dyDescent="0.25"/>
    <row r="264" ht="15.15" customHeight="1" x14ac:dyDescent="0.25"/>
    <row r="265" ht="15.15" customHeight="1" x14ac:dyDescent="0.25"/>
    <row r="266" ht="15.15" customHeight="1" x14ac:dyDescent="0.25"/>
    <row r="267" ht="15.15" customHeight="1" x14ac:dyDescent="0.25"/>
    <row r="268" ht="15.15" customHeight="1" x14ac:dyDescent="0.25"/>
    <row r="269" ht="15.15" customHeight="1" x14ac:dyDescent="0.25"/>
    <row r="270" ht="15.15" customHeight="1" x14ac:dyDescent="0.25"/>
    <row r="271" ht="15.15" customHeight="1" x14ac:dyDescent="0.25"/>
    <row r="272" ht="15.15" customHeight="1" x14ac:dyDescent="0.25"/>
    <row r="273" ht="15.15" customHeight="1" x14ac:dyDescent="0.25"/>
    <row r="274" ht="15.15" customHeight="1" x14ac:dyDescent="0.25"/>
    <row r="275" ht="15.15" customHeight="1" x14ac:dyDescent="0.25"/>
    <row r="276" ht="15.15" customHeight="1" x14ac:dyDescent="0.25"/>
    <row r="277" ht="15.15" customHeight="1" x14ac:dyDescent="0.25"/>
    <row r="278" ht="15.15" customHeight="1" x14ac:dyDescent="0.25"/>
    <row r="279" ht="15.15" customHeight="1" x14ac:dyDescent="0.25"/>
    <row r="280" ht="15.15" customHeight="1" x14ac:dyDescent="0.25"/>
    <row r="281" ht="15.15" customHeight="1" x14ac:dyDescent="0.25"/>
    <row r="282" ht="15.15" customHeight="1" x14ac:dyDescent="0.25"/>
    <row r="283" ht="15.15" customHeight="1" x14ac:dyDescent="0.25"/>
    <row r="284" ht="15.15" customHeight="1" x14ac:dyDescent="0.25"/>
    <row r="285" ht="15.15" customHeight="1" x14ac:dyDescent="0.25"/>
    <row r="286" ht="15.15" customHeight="1" x14ac:dyDescent="0.25"/>
    <row r="287" ht="15.15" customHeight="1" x14ac:dyDescent="0.25"/>
    <row r="288" ht="15.15" customHeight="1" x14ac:dyDescent="0.25"/>
    <row r="289" ht="15.15" customHeight="1" x14ac:dyDescent="0.25"/>
    <row r="290" ht="15.15" customHeight="1" x14ac:dyDescent="0.25"/>
    <row r="291" ht="15.15" customHeight="1" x14ac:dyDescent="0.25"/>
    <row r="292" ht="15.15" customHeight="1" x14ac:dyDescent="0.25"/>
    <row r="293" ht="15.15" customHeight="1" x14ac:dyDescent="0.25"/>
    <row r="294" ht="15.15" customHeight="1" x14ac:dyDescent="0.25"/>
    <row r="295" ht="15.15" customHeight="1" x14ac:dyDescent="0.25"/>
    <row r="296" ht="15.15" customHeight="1" x14ac:dyDescent="0.25"/>
    <row r="297" ht="15.15" customHeight="1" x14ac:dyDescent="0.25"/>
    <row r="298" ht="15.15" customHeight="1" x14ac:dyDescent="0.25"/>
    <row r="299" ht="15.15" customHeight="1" x14ac:dyDescent="0.25"/>
    <row r="300" ht="15.15" customHeight="1" x14ac:dyDescent="0.25"/>
    <row r="301" ht="15.15" customHeight="1" x14ac:dyDescent="0.25"/>
    <row r="302" ht="15.15" customHeight="1" x14ac:dyDescent="0.25"/>
    <row r="303" ht="15.15" customHeight="1" x14ac:dyDescent="0.25"/>
    <row r="304" ht="15.15" customHeight="1" x14ac:dyDescent="0.25"/>
    <row r="305" ht="15.15" customHeight="1" x14ac:dyDescent="0.25"/>
    <row r="306" ht="15.15" customHeight="1" x14ac:dyDescent="0.25"/>
    <row r="307" ht="15.15" customHeight="1" x14ac:dyDescent="0.25"/>
    <row r="308" ht="15.15" customHeight="1" x14ac:dyDescent="0.25"/>
    <row r="309" ht="15.15" customHeight="1" x14ac:dyDescent="0.25"/>
    <row r="310" ht="15.15" customHeight="1" x14ac:dyDescent="0.25"/>
    <row r="311" ht="15.15" customHeight="1" x14ac:dyDescent="0.25"/>
    <row r="312" ht="15.15" customHeight="1" x14ac:dyDescent="0.25"/>
    <row r="313" ht="15.15" customHeight="1" x14ac:dyDescent="0.25"/>
    <row r="314" ht="15.15" customHeight="1" x14ac:dyDescent="0.25"/>
    <row r="315" ht="15.15" customHeight="1" x14ac:dyDescent="0.25"/>
    <row r="316" ht="15.15" customHeight="1" x14ac:dyDescent="0.25"/>
    <row r="317" ht="15.15" customHeight="1" x14ac:dyDescent="0.25"/>
    <row r="318" ht="15.15" customHeight="1" x14ac:dyDescent="0.25"/>
    <row r="319" ht="15.15" customHeight="1" x14ac:dyDescent="0.25"/>
    <row r="320" ht="15.15" customHeight="1" x14ac:dyDescent="0.25"/>
    <row r="321" ht="15.15" customHeight="1" x14ac:dyDescent="0.25"/>
    <row r="322" ht="15.15" customHeight="1" x14ac:dyDescent="0.25"/>
    <row r="323" ht="15.15" customHeight="1" x14ac:dyDescent="0.25"/>
    <row r="324" ht="15.15" customHeight="1" x14ac:dyDescent="0.25"/>
    <row r="325" ht="15.15" customHeight="1" x14ac:dyDescent="0.25"/>
    <row r="326" ht="15.15" customHeight="1" x14ac:dyDescent="0.25"/>
    <row r="327" ht="15.15" customHeight="1" x14ac:dyDescent="0.25"/>
    <row r="328" ht="15.15" customHeight="1" x14ac:dyDescent="0.25"/>
    <row r="329" ht="15.15" customHeight="1" x14ac:dyDescent="0.25"/>
    <row r="330" ht="15.15" customHeight="1" x14ac:dyDescent="0.25"/>
    <row r="331" ht="15.15" customHeight="1" x14ac:dyDescent="0.25"/>
    <row r="332" ht="15.15" customHeight="1" x14ac:dyDescent="0.25"/>
    <row r="333" ht="15.15" customHeight="1" x14ac:dyDescent="0.25"/>
    <row r="334" ht="15.15" customHeight="1" x14ac:dyDescent="0.25"/>
    <row r="335" ht="15.15" customHeight="1" x14ac:dyDescent="0.25"/>
    <row r="336" ht="15.15" customHeight="1" x14ac:dyDescent="0.25"/>
    <row r="337" ht="15.15" customHeight="1" x14ac:dyDescent="0.25"/>
    <row r="338" ht="15.15" customHeight="1" x14ac:dyDescent="0.25"/>
    <row r="339" ht="15.15" customHeight="1" x14ac:dyDescent="0.25"/>
    <row r="340" ht="15.15" customHeight="1" x14ac:dyDescent="0.25"/>
    <row r="341" ht="15.15" customHeight="1" x14ac:dyDescent="0.25"/>
    <row r="342" ht="15.15" customHeight="1" x14ac:dyDescent="0.25"/>
    <row r="343" ht="15.15" customHeight="1" x14ac:dyDescent="0.25"/>
    <row r="344" ht="15.15" customHeight="1" x14ac:dyDescent="0.25"/>
    <row r="345" ht="15.15" customHeight="1" x14ac:dyDescent="0.25"/>
    <row r="346" ht="15.15" customHeight="1" x14ac:dyDescent="0.25"/>
    <row r="347" ht="15.15" customHeight="1" x14ac:dyDescent="0.25"/>
    <row r="348" ht="15.15" customHeight="1" x14ac:dyDescent="0.25"/>
    <row r="349" ht="15.15" customHeight="1" x14ac:dyDescent="0.25"/>
    <row r="350" ht="15.15" customHeight="1" x14ac:dyDescent="0.25"/>
    <row r="351" ht="15.15" customHeight="1" x14ac:dyDescent="0.25"/>
    <row r="352" ht="15.15" customHeight="1" x14ac:dyDescent="0.25"/>
    <row r="353" ht="15.15" customHeight="1" x14ac:dyDescent="0.25"/>
  </sheetData>
  <sheetProtection password="E83B" sheet="1" objects="1" scenarios="1"/>
  <mergeCells count="31">
    <mergeCell ref="AK38:BD38"/>
    <mergeCell ref="AK40:BD40"/>
    <mergeCell ref="W17:BE18"/>
    <mergeCell ref="E47:BA47"/>
    <mergeCell ref="W19:BE19"/>
    <mergeCell ref="W20:AO20"/>
    <mergeCell ref="K22:R22"/>
    <mergeCell ref="W22:AY22"/>
    <mergeCell ref="AH27:AO27"/>
    <mergeCell ref="A34:AA35"/>
    <mergeCell ref="A38:AJ39"/>
    <mergeCell ref="A37:AJ37"/>
    <mergeCell ref="D31:AG32"/>
    <mergeCell ref="D28:AG30"/>
    <mergeCell ref="A28:C28"/>
    <mergeCell ref="A40:AJ41"/>
    <mergeCell ref="A2:U2"/>
    <mergeCell ref="AH28:BD30"/>
    <mergeCell ref="AH31:BD32"/>
    <mergeCell ref="A1:U1"/>
    <mergeCell ref="AE4:BE4"/>
    <mergeCell ref="A3:U3"/>
    <mergeCell ref="A4:U4"/>
    <mergeCell ref="A5:U5"/>
    <mergeCell ref="AE5:BE5"/>
    <mergeCell ref="A8:Y8"/>
    <mergeCell ref="A9:Y9"/>
    <mergeCell ref="A10:Y10"/>
    <mergeCell ref="A11:Y11"/>
    <mergeCell ref="A12:Y12"/>
    <mergeCell ref="AK37:BD37"/>
  </mergeCells>
  <conditionalFormatting sqref="B7:V7 A7:A12 Z11:AA12">
    <cfRule type="expression" dxfId="0" priority="1" stopIfTrue="1">
      <formula>CELL("Schutz",A7)=0</formula>
    </cfRule>
  </conditionalFormatting>
  <dataValidations disablePrompts="1" count="1">
    <dataValidation type="list" allowBlank="1" showInputMessage="1" showErrorMessage="1" sqref="A10">
      <formula1>"Fachdezernat VIF Nord,Fachdezernat VIF Süd,Fachdezernat Schienenverkehrsförderung"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&amp;L&amp;"Arial,Fett"Anzeige über den Beginn der Maßnahme&amp;R&amp;"Arial,Fett"&amp;D</oddHeader>
    <oddFooter>&amp;LStand: November 2021&amp;RSeite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Maßnahmenbeginnanzeige</vt:lpstr>
      <vt:lpstr>Maßnahmenbeginnanzeige!Druckbereich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Mann, Tobias (Hessen Mobil)</dc:creator>
  <cp:lastModifiedBy>Hanstein, Reinhard (Hessen Mobil)</cp:lastModifiedBy>
  <cp:lastPrinted>2021-11-10T14:08:36Z</cp:lastPrinted>
  <dcterms:created xsi:type="dcterms:W3CDTF">2021-04-26T11:59:05Z</dcterms:created>
  <dcterms:modified xsi:type="dcterms:W3CDTF">2021-11-10T14:54:00Z</dcterms:modified>
</cp:coreProperties>
</file>